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sharedStrings.xml><?xml version="1.0" encoding="utf-8"?>
<sst xmlns="http://schemas.openxmlformats.org/spreadsheetml/2006/main" count="19" uniqueCount="19">
  <si>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</si>
  <si>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</si>
  <si>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</si>
  <si>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</si>
  <si>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</si>
  <si>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</si>
  <si>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</si>
  <si>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</si>
  <si>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</si>
  <si>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</si>
  <si>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Certificate</t>
  </si>
  <si>
    <t>Diploma</t>
  </si>
  <si>
    <t>Masters &amp; Above</t>
  </si>
  <si>
    <t>NFE</t>
  </si>
  <si>
    <t>Religious Professionals</t>
  </si>
  <si>
    <t>Source: Labour Force Survey, MoLHR</t>
  </si>
  <si>
    <t>(2012)4361</t>
  </si>
  <si>
    <t>(2014) 6336</t>
  </si>
  <si>
    <t>Table 9.3: Total Employed Persons by Level of Education, Trongsa, (2012/2014)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</si>
</sst>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11"/>
      <name val="Calibri Light"/>
      <scheme val="major"/>
    </font>
    <font>
      <sz val="11"/>
      <color rgb="FFFF0000"/>
      <name val="Calibri Light"/>
      <scheme val="major"/>
    </font>
    <font>
      <b/>
      <sz val="12"/>
      <name val="Calibri Light"/>
      <scheme val="major"/>
    </font>
    <font>
      <sz val="12"/>
      <name val="Calibri Light"/>
      <scheme val="major"/>
    </font>
    <font>
      <sz val="12"/>
      <color theme="1"/>
      <name val="Calibri Light"/>
      <scheme val="major"/>
    </font>
    <font>
      <sz val="11"/>
      <color theme="1"/>
      <name val="Calibri Light"/>
      <scheme val="major"/>
    </font>
    <font>
      <sz val="12"/>
      <color rgb="FF000000"/>
      <name val="Calibri Light"/>
      <scheme val="major"/>
    </font>
    <font>
      <sz val="12"/>
      <color rgb="FFFF0000"/>
      <name val="Calibri Light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/>
    <xf numFmtId="0" fontId="3" fillId="0" borderId="0" xfId="0" applyFont="1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right"/>
    </xf>
    <xf numFmtId="0" fontId="10" fillId="0" borderId="0" xfId="0" applyFont="1" applyFill="1" applyBorder="1" applyAlignment="1"/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6"/>
  <sheetViews>
    <sheetView tabSelected="1" zoomScaleNormal="100" workbookViewId="0">
      <selection activeCell="E9" sqref="E9"/>
    </sheetView>
  </sheetViews>
  <sheetFormatPr defaultRowHeight="14.25"/>
  <cols>
    <col min="1" max="1" width="15.7109375" style="9" customWidth="1"/>
    <col min="2" max="11" width="11.28515625" style="9" bestFit="1" customWidth="1"/>
    <col min="12" max="12" width="5.5703125" style="9" bestFit="1" customWidth="1"/>
    <col min="13" max="13" width="11.28515625" style="9" bestFit="1" customWidth="1"/>
    <col min="14" max="14" width="8.42578125" style="9" bestFit="1" customWidth="1"/>
    <col min="15" max="256" width="9.140625" style="9"/>
    <col min="257" max="270" width="12.5703125" style="9" customWidth="1"/>
    <col min="271" max="512" width="9.140625" style="9"/>
    <col min="513" max="526" width="12.5703125" style="9" customWidth="1"/>
    <col min="527" max="768" width="9.140625" style="9"/>
    <col min="769" max="782" width="12.5703125" style="9" customWidth="1"/>
    <col min="783" max="1024" width="9.140625" style="9"/>
    <col min="1025" max="1038" width="12.5703125" style="9" customWidth="1"/>
    <col min="1039" max="1280" width="9.140625" style="9"/>
    <col min="1281" max="1294" width="12.5703125" style="9" customWidth="1"/>
    <col min="1295" max="1536" width="9.140625" style="9"/>
    <col min="1537" max="1550" width="12.5703125" style="9" customWidth="1"/>
    <col min="1551" max="1792" width="9.140625" style="9"/>
    <col min="1793" max="1806" width="12.5703125" style="9" customWidth="1"/>
    <col min="1807" max="2048" width="9.140625" style="9"/>
    <col min="2049" max="2062" width="12.5703125" style="9" customWidth="1"/>
    <col min="2063" max="2304" width="9.140625" style="9"/>
    <col min="2305" max="2318" width="12.5703125" style="9" customWidth="1"/>
    <col min="2319" max="2560" width="9.140625" style="9"/>
    <col min="2561" max="2574" width="12.5703125" style="9" customWidth="1"/>
    <col min="2575" max="2816" width="9.140625" style="9"/>
    <col min="2817" max="2830" width="12.5703125" style="9" customWidth="1"/>
    <col min="2831" max="3072" width="9.140625" style="9"/>
    <col min="3073" max="3086" width="12.5703125" style="9" customWidth="1"/>
    <col min="3087" max="3328" width="9.140625" style="9"/>
    <col min="3329" max="3342" width="12.5703125" style="9" customWidth="1"/>
    <col min="3343" max="3584" width="9.140625" style="9"/>
    <col min="3585" max="3598" width="12.5703125" style="9" customWidth="1"/>
    <col min="3599" max="3840" width="9.140625" style="9"/>
    <col min="3841" max="3854" width="12.5703125" style="9" customWidth="1"/>
    <col min="3855" max="4096" width="9.140625" style="9"/>
    <col min="4097" max="4110" width="12.5703125" style="9" customWidth="1"/>
    <col min="4111" max="4352" width="9.140625" style="9"/>
    <col min="4353" max="4366" width="12.5703125" style="9" customWidth="1"/>
    <col min="4367" max="4608" width="9.140625" style="9"/>
    <col min="4609" max="4622" width="12.5703125" style="9" customWidth="1"/>
    <col min="4623" max="4864" width="9.140625" style="9"/>
    <col min="4865" max="4878" width="12.5703125" style="9" customWidth="1"/>
    <col min="4879" max="5120" width="9.140625" style="9"/>
    <col min="5121" max="5134" width="12.5703125" style="9" customWidth="1"/>
    <col min="5135" max="5376" width="9.140625" style="9"/>
    <col min="5377" max="5390" width="12.5703125" style="9" customWidth="1"/>
    <col min="5391" max="5632" width="9.140625" style="9"/>
    <col min="5633" max="5646" width="12.5703125" style="9" customWidth="1"/>
    <col min="5647" max="5888" width="9.140625" style="9"/>
    <col min="5889" max="5902" width="12.5703125" style="9" customWidth="1"/>
    <col min="5903" max="6144" width="9.140625" style="9"/>
    <col min="6145" max="6158" width="12.5703125" style="9" customWidth="1"/>
    <col min="6159" max="6400" width="9.140625" style="9"/>
    <col min="6401" max="6414" width="12.5703125" style="9" customWidth="1"/>
    <col min="6415" max="6656" width="9.140625" style="9"/>
    <col min="6657" max="6670" width="12.5703125" style="9" customWidth="1"/>
    <col min="6671" max="6912" width="9.140625" style="9"/>
    <col min="6913" max="6926" width="12.5703125" style="9" customWidth="1"/>
    <col min="6927" max="7168" width="9.140625" style="9"/>
    <col min="7169" max="7182" width="12.5703125" style="9" customWidth="1"/>
    <col min="7183" max="7424" width="9.140625" style="9"/>
    <col min="7425" max="7438" width="12.5703125" style="9" customWidth="1"/>
    <col min="7439" max="7680" width="9.140625" style="9"/>
    <col min="7681" max="7694" width="12.5703125" style="9" customWidth="1"/>
    <col min="7695" max="7936" width="9.140625" style="9"/>
    <col min="7937" max="7950" width="12.5703125" style="9" customWidth="1"/>
    <col min="7951" max="8192" width="9.140625" style="9"/>
    <col min="8193" max="8206" width="12.5703125" style="9" customWidth="1"/>
    <col min="8207" max="8448" width="9.140625" style="9"/>
    <col min="8449" max="8462" width="12.5703125" style="9" customWidth="1"/>
    <col min="8463" max="8704" width="9.140625" style="9"/>
    <col min="8705" max="8718" width="12.5703125" style="9" customWidth="1"/>
    <col min="8719" max="8960" width="9.140625" style="9"/>
    <col min="8961" max="8974" width="12.5703125" style="9" customWidth="1"/>
    <col min="8975" max="9216" width="9.140625" style="9"/>
    <col min="9217" max="9230" width="12.5703125" style="9" customWidth="1"/>
    <col min="9231" max="9472" width="9.140625" style="9"/>
    <col min="9473" max="9486" width="12.5703125" style="9" customWidth="1"/>
    <col min="9487" max="9728" width="9.140625" style="9"/>
    <col min="9729" max="9742" width="12.5703125" style="9" customWidth="1"/>
    <col min="9743" max="9984" width="9.140625" style="9"/>
    <col min="9985" max="9998" width="12.5703125" style="9" customWidth="1"/>
    <col min="9999" max="10240" width="9.140625" style="9"/>
    <col min="10241" max="10254" width="12.5703125" style="9" customWidth="1"/>
    <col min="10255" max="10496" width="9.140625" style="9"/>
    <col min="10497" max="10510" width="12.5703125" style="9" customWidth="1"/>
    <col min="10511" max="10752" width="9.140625" style="9"/>
    <col min="10753" max="10766" width="12.5703125" style="9" customWidth="1"/>
    <col min="10767" max="11008" width="9.140625" style="9"/>
    <col min="11009" max="11022" width="12.5703125" style="9" customWidth="1"/>
    <col min="11023" max="11264" width="9.140625" style="9"/>
    <col min="11265" max="11278" width="12.5703125" style="9" customWidth="1"/>
    <col min="11279" max="11520" width="9.140625" style="9"/>
    <col min="11521" max="11534" width="12.5703125" style="9" customWidth="1"/>
    <col min="11535" max="11776" width="9.140625" style="9"/>
    <col min="11777" max="11790" width="12.5703125" style="9" customWidth="1"/>
    <col min="11791" max="12032" width="9.140625" style="9"/>
    <col min="12033" max="12046" width="12.5703125" style="9" customWidth="1"/>
    <col min="12047" max="12288" width="9.140625" style="9"/>
    <col min="12289" max="12302" width="12.5703125" style="9" customWidth="1"/>
    <col min="12303" max="12544" width="9.140625" style="9"/>
    <col min="12545" max="12558" width="12.5703125" style="9" customWidth="1"/>
    <col min="12559" max="12800" width="9.140625" style="9"/>
    <col min="12801" max="12814" width="12.5703125" style="9" customWidth="1"/>
    <col min="12815" max="13056" width="9.140625" style="9"/>
    <col min="13057" max="13070" width="12.5703125" style="9" customWidth="1"/>
    <col min="13071" max="13312" width="9.140625" style="9"/>
    <col min="13313" max="13326" width="12.5703125" style="9" customWidth="1"/>
    <col min="13327" max="13568" width="9.140625" style="9"/>
    <col min="13569" max="13582" width="12.5703125" style="9" customWidth="1"/>
    <col min="13583" max="13824" width="9.140625" style="9"/>
    <col min="13825" max="13838" width="12.5703125" style="9" customWidth="1"/>
    <col min="13839" max="14080" width="9.140625" style="9"/>
    <col min="14081" max="14094" width="12.5703125" style="9" customWidth="1"/>
    <col min="14095" max="14336" width="9.140625" style="9"/>
    <col min="14337" max="14350" width="12.5703125" style="9" customWidth="1"/>
    <col min="14351" max="14592" width="9.140625" style="9"/>
    <col min="14593" max="14606" width="12.5703125" style="9" customWidth="1"/>
    <col min="14607" max="14848" width="9.140625" style="9"/>
    <col min="14849" max="14862" width="12.5703125" style="9" customWidth="1"/>
    <col min="14863" max="15104" width="9.140625" style="9"/>
    <col min="15105" max="15118" width="12.5703125" style="9" customWidth="1"/>
    <col min="15119" max="15360" width="9.140625" style="9"/>
    <col min="15361" max="15374" width="12.5703125" style="9" customWidth="1"/>
    <col min="15375" max="15616" width="9.140625" style="9"/>
    <col min="15617" max="15630" width="12.5703125" style="9" customWidth="1"/>
    <col min="15631" max="15872" width="9.140625" style="9"/>
    <col min="15873" max="15886" width="12.5703125" style="9" customWidth="1"/>
    <col min="15887" max="16128" width="9.140625" style="9"/>
    <col min="16129" max="16142" width="12.5703125" style="9" customWidth="1"/>
    <col min="16143" max="16384" width="9.140625" style="9"/>
  </cols>
  <sheetData>
    <row r="1" spans="1:14" s="5" customFormat="1" ht="15.75">
      <c r="A1" s="3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  <c r="N2" s="8" t="s">
        <v>1</v>
      </c>
    </row>
    <row r="3" spans="1:14" ht="45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1" t="s">
        <v>14</v>
      </c>
      <c r="N3" s="12"/>
    </row>
    <row r="4" spans="1:14" ht="15">
      <c r="A4" s="13" t="s">
        <v>16</v>
      </c>
      <c r="B4" s="13">
        <v>0</v>
      </c>
      <c r="C4" s="13">
        <v>843</v>
      </c>
      <c r="D4" s="13">
        <v>406</v>
      </c>
      <c r="E4" s="13">
        <v>508</v>
      </c>
      <c r="F4" s="13">
        <v>649</v>
      </c>
      <c r="G4" s="13">
        <v>0</v>
      </c>
      <c r="H4" s="13">
        <v>148</v>
      </c>
      <c r="I4" s="13">
        <v>0</v>
      </c>
      <c r="J4" s="13">
        <v>14</v>
      </c>
      <c r="K4" s="13">
        <v>14</v>
      </c>
      <c r="L4" s="13">
        <v>0</v>
      </c>
      <c r="M4" s="13">
        <v>0</v>
      </c>
      <c r="N4" s="13">
        <f>SUM(A4:L4)</f>
        <v>2582</v>
      </c>
    </row>
    <row r="5" spans="1:14" ht="18.75" customHeight="1">
      <c r="A5" s="13" t="s">
        <v>17</v>
      </c>
      <c r="B5" s="13">
        <v>0</v>
      </c>
      <c r="C5" s="13">
        <v>662</v>
      </c>
      <c r="D5" s="13">
        <v>74</v>
      </c>
      <c r="E5" s="13">
        <v>390</v>
      </c>
      <c r="F5" s="13">
        <v>160</v>
      </c>
      <c r="G5" s="13">
        <v>0</v>
      </c>
      <c r="H5" s="13">
        <v>49</v>
      </c>
      <c r="I5" s="13">
        <v>0</v>
      </c>
      <c r="J5" s="13">
        <v>0</v>
      </c>
      <c r="K5" s="13">
        <v>0</v>
      </c>
      <c r="L5" s="13">
        <v>12</v>
      </c>
      <c r="M5" s="13">
        <v>133</v>
      </c>
      <c r="N5" s="13">
        <v>7817</v>
      </c>
    </row>
    <row r="6" spans="1:14" ht="15">
      <c r="A6" s="1" t="s">
        <v>15</v>
      </c>
      <c r="B6" s="2"/>
      <c r="C6" s="2"/>
      <c r="D6" s="2"/>
      <c r="E6" s="2"/>
      <c r="F6" s="14"/>
      <c r="G6" s="14"/>
      <c r="H6" s="14"/>
      <c r="I6" s="14"/>
      <c r="J6" s="14"/>
      <c r="K6" s="14"/>
      <c r="L6" s="14"/>
      <c r="M6" s="14"/>
      <c r="N6" s="14"/>
    </row>
  </sheetData>
  <mergeCells count="2">
    <mergeCell ref="A2:M2"/>
    <mergeCell ref="N2:N3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2015-04-01T06:15:33Z</dcterms:created>
  <dcterms:modified xsi:type="dcterms:W3CDTF">2015-09-17T08:36:18Z</dcterms:modified>
</cp:coreProperties>
</file>